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OneDrive\Escritorio\fede\HyS 2024\Practicos\"/>
    </mc:Choice>
  </mc:AlternateContent>
  <bookViews>
    <workbookView xWindow="0" yWindow="0" windowWidth="23040" windowHeight="907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44" i="1" l="1"/>
  <c r="D45" i="1" s="1"/>
  <c r="D46" i="1" s="1"/>
  <c r="D47" i="1" s="1"/>
  <c r="D48" i="1" s="1"/>
  <c r="D5" i="1"/>
  <c r="D8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D39" i="1" l="1"/>
  <c r="D40" i="1" s="1"/>
  <c r="D41" i="1" s="1"/>
  <c r="D32" i="1"/>
  <c r="D33" i="1" s="1"/>
  <c r="D34" i="1" s="1"/>
  <c r="D35" i="1" s="1"/>
  <c r="D36" i="1" s="1"/>
  <c r="B36" i="1"/>
  <c r="B37" i="1" s="1"/>
  <c r="B38" i="1" s="1"/>
  <c r="B39" i="1" s="1"/>
  <c r="B41" i="1" s="1"/>
  <c r="B42" i="1" s="1"/>
  <c r="B43" i="1" s="1"/>
  <c r="B44" i="1" s="1"/>
  <c r="B45" i="1" s="1"/>
  <c r="B46" i="1" s="1"/>
  <c r="B47" i="1" s="1"/>
  <c r="D30" i="1" l="1"/>
  <c r="D26" i="1"/>
  <c r="D27" i="1" s="1"/>
  <c r="D18" i="1"/>
  <c r="D19" i="1" s="1"/>
  <c r="D20" i="1" s="1"/>
  <c r="D21" i="1" s="1"/>
  <c r="D22" i="1" s="1"/>
  <c r="D11" i="1"/>
  <c r="D12" i="1" s="1"/>
  <c r="D13" i="1" s="1"/>
  <c r="D14" i="1" s="1"/>
  <c r="D15" i="1" s="1"/>
</calcChain>
</file>

<file path=xl/sharedStrings.xml><?xml version="1.0" encoding="utf-8"?>
<sst xmlns="http://schemas.openxmlformats.org/spreadsheetml/2006/main" count="12" uniqueCount="8">
  <si>
    <t>Grupo</t>
  </si>
  <si>
    <t>Sueldo empleado</t>
  </si>
  <si>
    <t>% incapacidad</t>
  </si>
  <si>
    <t>Edad empleado</t>
  </si>
  <si>
    <t>Fallecimiento</t>
  </si>
  <si>
    <t>TP1: ART</t>
  </si>
  <si>
    <t>En base a el numero de su grupo, tiene los datos del trabajador accidentado. Calcule remuneracion monetaria y explicite las no remunerativas que correspondan.</t>
  </si>
  <si>
    <t>Grupos impares pertenecen a la comisión del Ing. Gonzales Sueyro, pares de Ing. Baruzzi. Deben entregar los TP impresos el dia del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</si>
</sst>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F8" sqref="F8"/>
    </sheetView>
  </sheetViews>
  <sheetFormatPr baseColWidth="10" defaultRowHeight="14.4" x14ac:dyDescent="0.3"/>
  <cols>
    <col min="2" max="2" width="14.6640625" bestFit="1" customWidth="1"/>
    <col min="3" max="3" width="20.44140625" bestFit="1" customWidth="1"/>
    <col min="4" max="4" width="13.44140625" bestFit="1" customWidth="1"/>
  </cols>
  <sheetData>
    <row r="1" spans="1:6" x14ac:dyDescent="0.3">
      <c r="A1" s="1" t="s">
        <v>5</v>
      </c>
    </row>
    <row r="3" spans="1:6" x14ac:dyDescent="0.3">
      <c r="A3" t="s">
        <v>0</v>
      </c>
      <c r="B3" t="s">
        <v>3</v>
      </c>
      <c r="C3" t="s">
        <v>1</v>
      </c>
      <c r="D3" t="s">
        <v>2</v>
      </c>
    </row>
    <row r="4" spans="1:6" x14ac:dyDescent="0.3">
      <c r="A4">
        <v>1</v>
      </c>
      <c r="B4">
        <v>18</v>
      </c>
      <c r="C4" s="2">
        <v>720000</v>
      </c>
      <c r="D4">
        <v>40</v>
      </c>
      <c r="F4" s="2"/>
    </row>
    <row r="5" spans="1:6" x14ac:dyDescent="0.3">
      <c r="A5">
        <v>2</v>
      </c>
      <c r="B5">
        <f>B4+3</f>
        <v>21</v>
      </c>
      <c r="C5" s="2">
        <v>730000</v>
      </c>
      <c r="D5">
        <f>D4+2</f>
        <v>42</v>
      </c>
      <c r="F5" s="2"/>
    </row>
    <row r="6" spans="1:6" x14ac:dyDescent="0.3">
      <c r="A6">
        <v>3</v>
      </c>
      <c r="B6">
        <f t="shared" ref="B6:B33" si="0">B5+3</f>
        <v>24</v>
      </c>
      <c r="C6" s="2">
        <v>740000</v>
      </c>
      <c r="D6">
        <v>45</v>
      </c>
      <c r="F6" s="2"/>
    </row>
    <row r="7" spans="1:6" x14ac:dyDescent="0.3">
      <c r="A7">
        <v>4</v>
      </c>
      <c r="B7">
        <f t="shared" si="0"/>
        <v>27</v>
      </c>
      <c r="C7" s="2">
        <v>750000</v>
      </c>
      <c r="D7">
        <v>45</v>
      </c>
      <c r="F7" s="2"/>
    </row>
    <row r="8" spans="1:6" x14ac:dyDescent="0.3">
      <c r="A8">
        <v>5</v>
      </c>
      <c r="B8">
        <f t="shared" si="0"/>
        <v>30</v>
      </c>
      <c r="C8" s="2">
        <v>760000</v>
      </c>
      <c r="D8">
        <f>D7+2</f>
        <v>47</v>
      </c>
      <c r="F8" s="2"/>
    </row>
    <row r="9" spans="1:6" x14ac:dyDescent="0.3">
      <c r="A9">
        <v>6</v>
      </c>
      <c r="B9">
        <f t="shared" si="0"/>
        <v>33</v>
      </c>
      <c r="C9" s="2">
        <v>770000</v>
      </c>
      <c r="D9">
        <v>45</v>
      </c>
      <c r="F9" s="2"/>
    </row>
    <row r="10" spans="1:6" x14ac:dyDescent="0.3">
      <c r="A10">
        <v>7</v>
      </c>
      <c r="B10">
        <f t="shared" si="0"/>
        <v>36</v>
      </c>
      <c r="C10" s="2">
        <v>550000</v>
      </c>
      <c r="D10">
        <v>45</v>
      </c>
      <c r="F10" s="2"/>
    </row>
    <row r="11" spans="1:6" x14ac:dyDescent="0.3">
      <c r="A11">
        <v>8</v>
      </c>
      <c r="B11">
        <f t="shared" si="0"/>
        <v>39</v>
      </c>
      <c r="C11" s="2">
        <v>560000</v>
      </c>
      <c r="D11">
        <f>D10+2</f>
        <v>47</v>
      </c>
      <c r="F11" s="2"/>
    </row>
    <row r="12" spans="1:6" x14ac:dyDescent="0.3">
      <c r="A12">
        <v>9</v>
      </c>
      <c r="B12">
        <f t="shared" si="0"/>
        <v>42</v>
      </c>
      <c r="C12" s="2">
        <v>570000</v>
      </c>
      <c r="D12">
        <f t="shared" ref="D12:D22" si="1">D11+2</f>
        <v>49</v>
      </c>
      <c r="F12" s="2"/>
    </row>
    <row r="13" spans="1:6" x14ac:dyDescent="0.3">
      <c r="A13">
        <v>10</v>
      </c>
      <c r="B13">
        <f t="shared" si="0"/>
        <v>45</v>
      </c>
      <c r="C13" s="2">
        <v>580000</v>
      </c>
      <c r="D13">
        <f t="shared" si="1"/>
        <v>51</v>
      </c>
      <c r="F13" s="2"/>
    </row>
    <row r="14" spans="1:6" x14ac:dyDescent="0.3">
      <c r="A14">
        <v>11</v>
      </c>
      <c r="B14">
        <f t="shared" si="0"/>
        <v>48</v>
      </c>
      <c r="C14" s="2">
        <v>590000</v>
      </c>
      <c r="D14">
        <f t="shared" si="1"/>
        <v>53</v>
      </c>
      <c r="F14" s="2"/>
    </row>
    <row r="15" spans="1:6" x14ac:dyDescent="0.3">
      <c r="A15">
        <v>12</v>
      </c>
      <c r="B15">
        <f t="shared" si="0"/>
        <v>51</v>
      </c>
      <c r="C15" s="2">
        <v>600000</v>
      </c>
      <c r="D15">
        <f t="shared" si="1"/>
        <v>55</v>
      </c>
      <c r="F15" s="2"/>
    </row>
    <row r="16" spans="1:6" x14ac:dyDescent="0.3">
      <c r="A16">
        <v>13</v>
      </c>
      <c r="B16">
        <f t="shared" si="0"/>
        <v>54</v>
      </c>
      <c r="C16" s="2">
        <v>610000</v>
      </c>
      <c r="D16" t="s">
        <v>4</v>
      </c>
      <c r="F16" s="2"/>
    </row>
    <row r="17" spans="1:6" x14ac:dyDescent="0.3">
      <c r="A17">
        <v>14</v>
      </c>
      <c r="B17">
        <f t="shared" si="0"/>
        <v>57</v>
      </c>
      <c r="C17" s="2">
        <v>620000</v>
      </c>
      <c r="D17">
        <v>45</v>
      </c>
      <c r="F17" s="2"/>
    </row>
    <row r="18" spans="1:6" x14ac:dyDescent="0.3">
      <c r="A18">
        <v>15</v>
      </c>
      <c r="B18">
        <f t="shared" si="0"/>
        <v>60</v>
      </c>
      <c r="C18" s="2">
        <v>630000</v>
      </c>
      <c r="D18">
        <f>D17+2</f>
        <v>47</v>
      </c>
      <c r="F18" s="2"/>
    </row>
    <row r="19" spans="1:6" x14ac:dyDescent="0.3">
      <c r="A19">
        <v>16</v>
      </c>
      <c r="B19">
        <f t="shared" si="0"/>
        <v>63</v>
      </c>
      <c r="C19" s="2">
        <v>640000</v>
      </c>
      <c r="D19">
        <f t="shared" si="1"/>
        <v>49</v>
      </c>
      <c r="F19" s="2"/>
    </row>
    <row r="20" spans="1:6" x14ac:dyDescent="0.3">
      <c r="A20">
        <v>17</v>
      </c>
      <c r="B20">
        <v>18</v>
      </c>
      <c r="C20" s="2">
        <v>650000</v>
      </c>
      <c r="D20">
        <f t="shared" si="1"/>
        <v>51</v>
      </c>
      <c r="F20" s="2"/>
    </row>
    <row r="21" spans="1:6" x14ac:dyDescent="0.3">
      <c r="A21">
        <v>18</v>
      </c>
      <c r="B21">
        <f t="shared" si="0"/>
        <v>21</v>
      </c>
      <c r="C21" s="2">
        <v>660000</v>
      </c>
      <c r="D21">
        <f t="shared" si="1"/>
        <v>53</v>
      </c>
      <c r="F21" s="2"/>
    </row>
    <row r="22" spans="1:6" x14ac:dyDescent="0.3">
      <c r="A22">
        <v>19</v>
      </c>
      <c r="B22">
        <f t="shared" si="0"/>
        <v>24</v>
      </c>
      <c r="C22" s="2">
        <v>670000</v>
      </c>
      <c r="D22">
        <f t="shared" si="1"/>
        <v>55</v>
      </c>
      <c r="F22" s="2"/>
    </row>
    <row r="23" spans="1:6" x14ac:dyDescent="0.3">
      <c r="A23">
        <v>20</v>
      </c>
      <c r="B23">
        <f t="shared" si="0"/>
        <v>27</v>
      </c>
      <c r="C23" s="2">
        <v>680000</v>
      </c>
      <c r="D23" t="s">
        <v>4</v>
      </c>
      <c r="F23" s="2"/>
    </row>
    <row r="24" spans="1:6" x14ac:dyDescent="0.3">
      <c r="A24">
        <v>21</v>
      </c>
      <c r="B24">
        <f t="shared" si="0"/>
        <v>30</v>
      </c>
      <c r="C24" s="2">
        <v>690000</v>
      </c>
      <c r="D24">
        <v>50</v>
      </c>
      <c r="F24" s="2"/>
    </row>
    <row r="25" spans="1:6" x14ac:dyDescent="0.3">
      <c r="A25">
        <v>22</v>
      </c>
      <c r="B25">
        <f t="shared" si="0"/>
        <v>33</v>
      </c>
      <c r="C25" s="2">
        <v>710000</v>
      </c>
      <c r="D25">
        <v>52</v>
      </c>
      <c r="F25" s="2"/>
    </row>
    <row r="26" spans="1:6" x14ac:dyDescent="0.3">
      <c r="A26">
        <v>23</v>
      </c>
      <c r="B26">
        <f t="shared" si="0"/>
        <v>36</v>
      </c>
      <c r="C26" s="2">
        <v>720000</v>
      </c>
      <c r="D26">
        <f t="shared" ref="D26:D27" si="2">D25+2</f>
        <v>54</v>
      </c>
      <c r="F26" s="2"/>
    </row>
    <row r="27" spans="1:6" x14ac:dyDescent="0.3">
      <c r="A27">
        <v>24</v>
      </c>
      <c r="B27">
        <f t="shared" si="0"/>
        <v>39</v>
      </c>
      <c r="C27" s="2">
        <v>730000</v>
      </c>
      <c r="D27">
        <f t="shared" si="2"/>
        <v>56</v>
      </c>
      <c r="F27" s="2"/>
    </row>
    <row r="28" spans="1:6" x14ac:dyDescent="0.3">
      <c r="A28">
        <v>25</v>
      </c>
      <c r="B28">
        <f t="shared" si="0"/>
        <v>42</v>
      </c>
      <c r="C28" s="2">
        <v>740000</v>
      </c>
      <c r="D28" t="s">
        <v>4</v>
      </c>
      <c r="F28" s="2"/>
    </row>
    <row r="29" spans="1:6" x14ac:dyDescent="0.3">
      <c r="A29">
        <v>26</v>
      </c>
      <c r="B29">
        <f t="shared" si="0"/>
        <v>45</v>
      </c>
      <c r="C29" s="2">
        <v>750000</v>
      </c>
      <c r="D29">
        <v>40</v>
      </c>
      <c r="F29" s="2"/>
    </row>
    <row r="30" spans="1:6" x14ac:dyDescent="0.3">
      <c r="A30">
        <v>27</v>
      </c>
      <c r="B30">
        <f t="shared" si="0"/>
        <v>48</v>
      </c>
      <c r="C30" s="2">
        <v>760000</v>
      </c>
      <c r="D30">
        <f>D29+2</f>
        <v>42</v>
      </c>
      <c r="F30" s="2"/>
    </row>
    <row r="31" spans="1:6" x14ac:dyDescent="0.3">
      <c r="A31">
        <v>28</v>
      </c>
      <c r="B31">
        <f t="shared" si="0"/>
        <v>51</v>
      </c>
      <c r="C31" s="2">
        <v>770000</v>
      </c>
      <c r="D31">
        <v>45</v>
      </c>
      <c r="F31" s="2"/>
    </row>
    <row r="32" spans="1:6" x14ac:dyDescent="0.3">
      <c r="A32">
        <v>29</v>
      </c>
      <c r="B32">
        <f t="shared" si="0"/>
        <v>54</v>
      </c>
      <c r="C32" s="2">
        <v>780000</v>
      </c>
      <c r="D32">
        <f>D31+2</f>
        <v>47</v>
      </c>
      <c r="F32" s="2"/>
    </row>
    <row r="33" spans="1:6" x14ac:dyDescent="0.3">
      <c r="A33">
        <v>30</v>
      </c>
      <c r="B33">
        <f t="shared" si="0"/>
        <v>57</v>
      </c>
      <c r="C33" s="2">
        <v>790000</v>
      </c>
      <c r="D33">
        <f t="shared" ref="D33:D41" si="3">D32+2</f>
        <v>49</v>
      </c>
      <c r="F33" s="2"/>
    </row>
    <row r="34" spans="1:6" x14ac:dyDescent="0.3">
      <c r="A34">
        <v>31</v>
      </c>
      <c r="B34">
        <v>18</v>
      </c>
      <c r="C34" s="2">
        <v>800000</v>
      </c>
      <c r="D34">
        <f t="shared" si="3"/>
        <v>51</v>
      </c>
      <c r="F34" s="2"/>
    </row>
    <row r="35" spans="1:6" x14ac:dyDescent="0.3">
      <c r="A35">
        <v>32</v>
      </c>
      <c r="B35">
        <v>50</v>
      </c>
      <c r="C35" s="2">
        <v>810000</v>
      </c>
      <c r="D35">
        <f t="shared" si="3"/>
        <v>53</v>
      </c>
      <c r="F35" s="2"/>
    </row>
    <row r="36" spans="1:6" x14ac:dyDescent="0.3">
      <c r="A36">
        <v>33</v>
      </c>
      <c r="B36">
        <f t="shared" ref="B36:B47" si="4">B35+3</f>
        <v>53</v>
      </c>
      <c r="C36" s="2">
        <v>820000</v>
      </c>
      <c r="D36">
        <f t="shared" si="3"/>
        <v>55</v>
      </c>
      <c r="F36" s="2"/>
    </row>
    <row r="37" spans="1:6" x14ac:dyDescent="0.3">
      <c r="A37">
        <v>34</v>
      </c>
      <c r="B37">
        <f t="shared" si="4"/>
        <v>56</v>
      </c>
      <c r="C37" s="2">
        <v>830000</v>
      </c>
      <c r="D37" t="s">
        <v>4</v>
      </c>
      <c r="F37" s="2"/>
    </row>
    <row r="38" spans="1:6" x14ac:dyDescent="0.3">
      <c r="A38">
        <v>35</v>
      </c>
      <c r="B38">
        <f t="shared" si="4"/>
        <v>59</v>
      </c>
      <c r="C38" s="2">
        <v>840000</v>
      </c>
      <c r="D38">
        <v>45</v>
      </c>
      <c r="F38" s="2"/>
    </row>
    <row r="39" spans="1:6" x14ac:dyDescent="0.3">
      <c r="A39">
        <v>36</v>
      </c>
      <c r="B39">
        <f t="shared" si="4"/>
        <v>62</v>
      </c>
      <c r="C39" s="2">
        <v>710000</v>
      </c>
      <c r="D39">
        <f>D38+2</f>
        <v>47</v>
      </c>
      <c r="F39" s="2"/>
    </row>
    <row r="40" spans="1:6" x14ac:dyDescent="0.3">
      <c r="A40">
        <v>37</v>
      </c>
      <c r="B40">
        <v>18</v>
      </c>
      <c r="C40" s="2">
        <v>720000</v>
      </c>
      <c r="D40">
        <f t="shared" si="3"/>
        <v>49</v>
      </c>
      <c r="F40" s="2"/>
    </row>
    <row r="41" spans="1:6" x14ac:dyDescent="0.3">
      <c r="A41">
        <v>38</v>
      </c>
      <c r="B41">
        <f t="shared" si="4"/>
        <v>21</v>
      </c>
      <c r="C41" s="2">
        <v>730000</v>
      </c>
      <c r="D41">
        <f t="shared" si="3"/>
        <v>51</v>
      </c>
      <c r="F41" s="2"/>
    </row>
    <row r="42" spans="1:6" x14ac:dyDescent="0.3">
      <c r="A42">
        <v>39</v>
      </c>
      <c r="B42">
        <f t="shared" si="4"/>
        <v>24</v>
      </c>
      <c r="C42" s="2">
        <v>830000</v>
      </c>
      <c r="D42" t="s">
        <v>4</v>
      </c>
      <c r="F42" s="2"/>
    </row>
    <row r="43" spans="1:6" x14ac:dyDescent="0.3">
      <c r="A43">
        <v>40</v>
      </c>
      <c r="B43">
        <f t="shared" si="4"/>
        <v>27</v>
      </c>
      <c r="C43" s="2">
        <v>840000</v>
      </c>
      <c r="D43">
        <v>45</v>
      </c>
      <c r="F43" s="2"/>
    </row>
    <row r="44" spans="1:6" x14ac:dyDescent="0.3">
      <c r="A44">
        <v>41</v>
      </c>
      <c r="B44">
        <f t="shared" si="4"/>
        <v>30</v>
      </c>
      <c r="C44" s="2">
        <v>710000</v>
      </c>
      <c r="D44">
        <f>D43+2</f>
        <v>47</v>
      </c>
      <c r="F44" s="2"/>
    </row>
    <row r="45" spans="1:6" x14ac:dyDescent="0.3">
      <c r="A45">
        <v>42</v>
      </c>
      <c r="B45">
        <f t="shared" si="4"/>
        <v>33</v>
      </c>
      <c r="C45" s="2">
        <v>720000</v>
      </c>
      <c r="D45">
        <f t="shared" ref="D45:D48" si="5">D44+2</f>
        <v>49</v>
      </c>
      <c r="F45" s="2"/>
    </row>
    <row r="46" spans="1:6" x14ac:dyDescent="0.3">
      <c r="A46">
        <v>43</v>
      </c>
      <c r="B46">
        <f t="shared" si="4"/>
        <v>36</v>
      </c>
      <c r="C46" s="2">
        <v>730000</v>
      </c>
      <c r="D46">
        <f t="shared" si="5"/>
        <v>51</v>
      </c>
      <c r="F46" s="2"/>
    </row>
    <row r="47" spans="1:6" x14ac:dyDescent="0.3">
      <c r="A47">
        <v>44</v>
      </c>
      <c r="B47">
        <f t="shared" si="4"/>
        <v>39</v>
      </c>
      <c r="C47" s="2">
        <v>790000</v>
      </c>
      <c r="D47">
        <f t="shared" si="5"/>
        <v>53</v>
      </c>
      <c r="F47" s="2"/>
    </row>
    <row r="48" spans="1:6" x14ac:dyDescent="0.3">
      <c r="A48">
        <v>45</v>
      </c>
      <c r="B48">
        <v>18</v>
      </c>
      <c r="C48" s="2">
        <v>800000</v>
      </c>
      <c r="D48">
        <f t="shared" si="5"/>
        <v>55</v>
      </c>
      <c r="F48" s="2"/>
    </row>
    <row r="51" spans="1:1" x14ac:dyDescent="0.3">
      <c r="A51" t="s">
        <v>6</v>
      </c>
    </row>
    <row r="53" spans="1:1" x14ac:dyDescent="0.3">
      <c r="A53" t="s">
        <v>7</v>
      </c>
    </row>
  </sheetData>
  <sortState ref="B4:B24">
    <sortCondition ref="B4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Krüger</dc:creator>
  <cp:lastModifiedBy>ACER</cp:lastModifiedBy>
  <dcterms:created xsi:type="dcterms:W3CDTF">2018-09-04T15:08:35Z</dcterms:created>
  <dcterms:modified xsi:type="dcterms:W3CDTF">2024-08-16T00:52:29Z</dcterms:modified>
</cp:coreProperties>
</file>